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5"/>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60269C2F-899F-FE43-9758-3DFA4E4548F9}" xr6:coauthVersionLast="47" xr6:coauthVersionMax="47" xr10:uidLastSave="{00000000-0000-0000-0000-000000000000}"/>
  <bookViews>
    <workbookView xWindow="49780" yWindow="11740" windowWidth="25060" windowHeight="17040" tabRatio="500" xr2:uid="{00000000-000D-0000-FFFF-FFFF00000000}"/>
  </bookViews>
  <sheets>
    <sheet name="Sales Forecast Template" sheetId="1" r:id="rId1"/>
    <sheet name="BLANK - Sales Forecast Template" sheetId="10" r:id="rId2"/>
    <sheet name="-Disclaimer-" sheetId="2" r:id="rId3"/>
  </sheets>
  <definedNames>
    <definedName name="_xlnm.Print_Area" localSheetId="1">'BLANK - Sales Forecast Template'!$B$1:$Q$15</definedName>
    <definedName name="_xlnm.Print_Area" localSheetId="0">'Sales Forecast Template'!$B$2:$Q$16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1" i="1" l="1"/>
  <c r="D11" i="1"/>
  <c r="E15" i="1"/>
  <c r="O10" i="10"/>
  <c r="N10" i="10"/>
  <c r="M10" i="10"/>
  <c r="L10" i="10"/>
  <c r="K10" i="10"/>
  <c r="J10" i="10"/>
  <c r="I10" i="10"/>
  <c r="H10" i="10"/>
  <c r="G10" i="10"/>
  <c r="F10" i="10"/>
  <c r="E10" i="10"/>
  <c r="D10" i="10"/>
  <c r="P8" i="10"/>
  <c r="F11" i="1"/>
  <c r="G11" i="1"/>
  <c r="G15" i="1"/>
  <c r="H11" i="1"/>
  <c r="I11" i="1"/>
  <c r="J11" i="1"/>
  <c r="K11" i="1"/>
  <c r="K15" i="1"/>
  <c r="L11" i="1"/>
  <c r="M11" i="1"/>
  <c r="N11" i="1"/>
  <c r="O11" i="1"/>
  <c r="O15" i="1"/>
  <c r="P9" i="1"/>
  <c r="P11" i="1"/>
  <c r="N13" i="1"/>
  <c r="H13" i="1"/>
  <c r="I13" i="1"/>
  <c r="L13" i="1"/>
  <c r="L14" i="10"/>
  <c r="G14" i="10"/>
  <c r="N14" i="10"/>
  <c r="M14" i="10"/>
  <c r="K14" i="10"/>
  <c r="I14" i="10"/>
  <c r="O14" i="10"/>
  <c r="J14" i="10"/>
  <c r="H14" i="10"/>
  <c r="F14" i="10"/>
  <c r="E14" i="10"/>
  <c r="H15" i="1"/>
  <c r="L15" i="1"/>
  <c r="D13" i="1"/>
  <c r="I15" i="1"/>
  <c r="M15" i="1"/>
  <c r="O13" i="1"/>
  <c r="K13" i="1"/>
  <c r="G13" i="1"/>
  <c r="F15" i="1"/>
  <c r="J15" i="1"/>
  <c r="N15" i="1"/>
  <c r="P10" i="10"/>
  <c r="E13" i="1"/>
  <c r="M13" i="1"/>
  <c r="F13" i="1"/>
  <c r="J13" i="1"/>
  <c r="P13" i="1"/>
  <c r="M12" i="10"/>
  <c r="I12" i="10"/>
  <c r="E12" i="10"/>
  <c r="H12" i="10"/>
  <c r="L12" i="10"/>
  <c r="O12" i="10"/>
  <c r="K12" i="10"/>
  <c r="G12" i="10"/>
  <c r="N12" i="10"/>
  <c r="J12" i="10"/>
  <c r="F12" i="10"/>
  <c r="D12" i="10"/>
  <c r="P12" i="10"/>
</calcChain>
</file>

<file path=xl/sharedStrings.xml><?xml version="1.0" encoding="utf-8"?>
<sst xmlns="http://schemas.openxmlformats.org/spreadsheetml/2006/main" count="53" uniqueCount="28">
  <si>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</si>
  <si>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</si>
  <si>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</si>
  <si>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</si>
  <si>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</si>
  <si>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</si>
  <si>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</si>
  <si>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</si>
  <si>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</si>
  <si>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</si>
  <si>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</si>
  <si>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</si>
  <si>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</si>
  <si>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</si>
  <si>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</si>
  <si>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</si>
  <si>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</si>
  <si>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</si>
  <si>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</si>
  <si>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</si>
  <si>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</si>
  <si>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</si>
  <si>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</si>
  <si>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</si>
  <si>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</si>
  <si>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</si>
  <si>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</si>
  <si>
    <t>SALES FORECAST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</si>
</sst>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1" tint="0.34998626667073579"/>
      <name val="Century Gothic"/>
      <family val="1"/>
    </font>
    <font>
      <sz val="22"/>
      <color theme="1" tint="0.34998626667073579"/>
      <name val="Century Gothic"/>
      <family val="1"/>
    </font>
    <font>
      <sz val="22"/>
      <color theme="1" tint="0.34998626667073579"/>
      <name val="Calibri"/>
      <family val="2"/>
      <scheme val="minor"/>
    </font>
    <font>
      <sz val="12"/>
      <color theme="1"/>
      <name val="Calibri"/>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43" fontId="9" fillId="0" borderId="0" applyFont="0" applyFill="0" applyBorder="0" applyAlignment="0" applyProtection="0"/>
    <xf numFmtId="9" fontId="9" fillId="0" borderId="0" applyFont="0" applyFill="0" applyBorder="0" applyAlignment="0" applyProtection="0"/>
    <xf numFmtId="0" fontId="10" fillId="7" borderId="5" applyNumberFormat="0" applyAlignment="0" applyProtection="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applyFont="1"/>
    <xf numFmtId="0" fontId="4" fillId="0" borderId="0" xfId="0" applyFont="1" applyAlignment="1">
      <alignment wrapText="1"/>
    </xf>
    <xf numFmtId="0" fontId="4" fillId="2" borderId="0" xfId="0" applyFont="1" applyFill="1" applyBorder="1" applyAlignment="1">
      <alignment wrapText="1"/>
    </xf>
    <xf numFmtId="0" fontId="0" fillId="0" borderId="0" xfId="0" applyBorder="1" applyAlignment="1"/>
    <xf numFmtId="0" fontId="0" fillId="0" borderId="0" xfId="0" applyAlignment="1" applyProtection="1">
      <alignment vertical="center"/>
      <protection hidden="1"/>
    </xf>
    <xf numFmtId="0" fontId="11"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8" fillId="3" borderId="0" xfId="8" applyFont="1" applyFill="1" applyBorder="1" applyAlignment="1" applyProtection="1">
      <alignment vertical="center"/>
      <protection hidden="1"/>
    </xf>
    <xf numFmtId="164" fontId="8"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1" fillId="3" borderId="0" xfId="0" applyFont="1" applyFill="1" applyAlignment="1" applyProtection="1">
      <alignment horizontal="right" vertical="center"/>
      <protection hidden="1"/>
    </xf>
    <xf numFmtId="0" fontId="7" fillId="3" borderId="0" xfId="8" applyFont="1" applyFill="1" applyBorder="1" applyAlignment="1" applyProtection="1">
      <alignment vertical="center"/>
      <protection hidden="1"/>
    </xf>
    <xf numFmtId="0" fontId="7" fillId="3" borderId="0" xfId="0" applyFont="1" applyFill="1" applyAlignment="1" applyProtection="1">
      <alignment vertical="center" wrapText="1"/>
      <protection hidden="1"/>
    </xf>
    <xf numFmtId="0" fontId="5" fillId="3" borderId="0" xfId="0" applyFont="1" applyFill="1" applyAlignment="1" applyProtection="1">
      <alignment vertical="center"/>
      <protection hidden="1"/>
    </xf>
    <xf numFmtId="0" fontId="5" fillId="3" borderId="0" xfId="0" applyFont="1" applyFill="1" applyProtection="1">
      <protection hidden="1"/>
    </xf>
    <xf numFmtId="43" fontId="4" fillId="3" borderId="0" xfId="6" applyFont="1" applyFill="1" applyAlignment="1" applyProtection="1">
      <alignment horizontal="center" vertical="center"/>
      <protection hidden="1"/>
    </xf>
    <xf numFmtId="0" fontId="7" fillId="3" borderId="6" xfId="8" applyFont="1" applyFill="1" applyBorder="1" applyAlignment="1" applyProtection="1">
      <alignment vertical="center"/>
      <protection hidden="1"/>
    </xf>
    <xf numFmtId="0" fontId="12" fillId="3" borderId="0" xfId="0" applyFont="1" applyFill="1" applyAlignment="1" applyProtection="1">
      <alignment vertical="center" wrapText="1"/>
      <protection hidden="1"/>
    </xf>
    <xf numFmtId="0" fontId="13" fillId="0" borderId="0" xfId="0" applyFont="1" applyFill="1" applyAlignment="1" applyProtection="1">
      <alignment vertical="top"/>
      <protection hidden="1"/>
    </xf>
    <xf numFmtId="0" fontId="6" fillId="0" borderId="0" xfId="0" applyFont="1"/>
    <xf numFmtId="165" fontId="7"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7" fillId="2" borderId="1" xfId="8" applyNumberFormat="1" applyFont="1" applyFill="1" applyBorder="1" applyAlignment="1" applyProtection="1">
      <alignment horizontal="center" vertical="center"/>
      <protection locked="0"/>
    </xf>
    <xf numFmtId="3" fontId="7" fillId="2" borderId="7" xfId="8" applyNumberFormat="1" applyFont="1" applyFill="1" applyBorder="1" applyAlignment="1" applyProtection="1">
      <alignment horizontal="center" vertical="center"/>
      <protection locked="0"/>
    </xf>
    <xf numFmtId="3" fontId="8" fillId="6" borderId="9" xfId="8" applyNumberFormat="1" applyFont="1" applyFill="1" applyBorder="1" applyAlignment="1" applyProtection="1">
      <alignment horizontal="center" vertical="center"/>
      <protection locked="0"/>
    </xf>
    <xf numFmtId="9" fontId="7" fillId="6" borderId="1" xfId="7" applyFont="1" applyFill="1" applyBorder="1" applyAlignment="1" applyProtection="1">
      <alignment horizontal="center" vertical="center"/>
      <protection locked="0"/>
    </xf>
    <xf numFmtId="9" fontId="7" fillId="4" borderId="1" xfId="7" applyFont="1" applyFill="1" applyBorder="1" applyAlignment="1" applyProtection="1">
      <alignment horizontal="center" vertical="center"/>
      <protection locked="0"/>
    </xf>
    <xf numFmtId="166" fontId="7" fillId="2" borderId="3" xfId="8" applyNumberFormat="1" applyFont="1" applyFill="1" applyBorder="1" applyAlignment="1" applyProtection="1">
      <alignment horizontal="center" vertical="center"/>
      <protection locked="0"/>
    </xf>
    <xf numFmtId="166" fontId="7" fillId="2" borderId="8" xfId="8" applyNumberFormat="1" applyFont="1" applyFill="1" applyBorder="1" applyAlignment="1" applyProtection="1">
      <alignment horizontal="center" vertical="center"/>
      <protection locked="0"/>
    </xf>
    <xf numFmtId="166" fontId="8" fillId="4" borderId="4" xfId="8" applyNumberFormat="1" applyFont="1" applyFill="1" applyBorder="1" applyAlignment="1" applyProtection="1">
      <alignment horizontal="center" vertical="center"/>
      <protection hidden="1"/>
    </xf>
    <xf numFmtId="166" fontId="8" fillId="4" borderId="10" xfId="8" applyNumberFormat="1" applyFont="1" applyFill="1" applyBorder="1" applyAlignment="1" applyProtection="1">
      <alignment horizontal="center" vertical="center"/>
      <protection hidden="1"/>
    </xf>
    <xf numFmtId="9" fontId="12" fillId="3" borderId="0" xfId="7" applyFont="1" applyFill="1" applyBorder="1" applyAlignment="1" applyProtection="1">
      <alignment horizontal="center" vertical="center"/>
      <protection locked="0"/>
    </xf>
    <xf numFmtId="166" fontId="8" fillId="3" borderId="9" xfId="8" applyNumberFormat="1" applyFont="1" applyFill="1" applyBorder="1" applyAlignment="1" applyProtection="1">
      <alignment horizontal="center" vertical="center"/>
      <protection locked="0"/>
    </xf>
    <xf numFmtId="0" fontId="15" fillId="2" borderId="0" xfId="0" applyFont="1" applyFill="1" applyAlignment="1">
      <alignment wrapText="1"/>
    </xf>
    <xf numFmtId="0" fontId="15" fillId="0" borderId="0" xfId="0" applyFont="1" applyAlignment="1">
      <alignment wrapText="1"/>
    </xf>
    <xf numFmtId="0" fontId="16" fillId="0" borderId="0" xfId="0" applyFont="1" applyBorder="1" applyAlignment="1"/>
    <xf numFmtId="0" fontId="15" fillId="2" borderId="0" xfId="0" applyFont="1" applyFill="1" applyBorder="1" applyAlignment="1">
      <alignment wrapText="1"/>
    </xf>
    <xf numFmtId="0" fontId="14" fillId="2" borderId="0" xfId="0" applyFont="1" applyFill="1" applyBorder="1" applyAlignment="1">
      <alignment vertical="center"/>
    </xf>
    <xf numFmtId="0" fontId="7" fillId="2" borderId="8" xfId="0" applyNumberFormat="1" applyFont="1" applyFill="1" applyBorder="1" applyAlignment="1">
      <alignment horizontal="left" vertical="center" indent="1"/>
    </xf>
    <xf numFmtId="0" fontId="7" fillId="2" borderId="11" xfId="0" applyNumberFormat="1" applyFont="1" applyFill="1" applyBorder="1" applyAlignment="1">
      <alignment horizontal="left" vertical="center" indent="1"/>
    </xf>
    <xf numFmtId="0" fontId="7" fillId="2" borderId="12" xfId="0" applyNumberFormat="1" applyFont="1" applyFill="1" applyBorder="1" applyAlignment="1">
      <alignment horizontal="left" vertical="center" indent="1"/>
    </xf>
    <xf numFmtId="0" fontId="7" fillId="2" borderId="8" xfId="0" applyFont="1" applyFill="1" applyBorder="1" applyAlignment="1">
      <alignment horizontal="left" vertical="center" indent="1"/>
    </xf>
    <xf numFmtId="0" fontId="7" fillId="2" borderId="11" xfId="0" applyFont="1" applyFill="1" applyBorder="1" applyAlignment="1">
      <alignment horizontal="left" vertical="center" indent="1"/>
    </xf>
    <xf numFmtId="0" fontId="7" fillId="2" borderId="12" xfId="0" applyFont="1" applyFill="1" applyBorder="1" applyAlignment="1">
      <alignment horizontal="left" vertical="center" indent="1"/>
    </xf>
    <xf numFmtId="0" fontId="17" fillId="0" borderId="0" xfId="0" applyFont="1" applyAlignment="1">
      <alignment horizontal="left" vertical="center"/>
    </xf>
    <xf numFmtId="0" fontId="18"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302&amp;utm_source=integrated+content&amp;utm_campaign=/content/small-business-financial-plan&amp;utm_medium=Sales+Forecast+excel+11302&amp;lpa=Sales+Forecast+excel+11302&amp;lx=PFpZZjisDNTS-Ddigi3MyABAgeTPLDIL8TQRu558b7w"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375900" cy="2495550"/>
    <xdr:pic>
      <xdr:nvPicPr>
        <xdr:cNvPr id="2" name="image1.png">
          <a:hlinkClick xmlns:r="http://schemas.openxmlformats.org/officeDocument/2006/relationships" r:id="rId1"/>
          <a:extLst>
            <a:ext uri="{FF2B5EF4-FFF2-40B4-BE49-F238E27FC236}">
              <a16:creationId xmlns:a16="http://schemas.microsoft.com/office/drawing/2014/main" id="{255D9FF3-8DC4-1649-A256-97B7E52E9106}"/>
            </a:ext>
          </a:extLst>
        </xdr:cNvPr>
        <xdr:cNvPicPr preferRelativeResize="0"/>
      </xdr:nvPicPr>
      <xdr:blipFill>
        <a:blip xmlns:r="http://schemas.openxmlformats.org/officeDocument/2006/relationships" r:embed="rId2" cstate="print"/>
        <a:stretch>
          <a:fillRect/>
        </a:stretch>
      </xdr:blipFill>
      <xdr:spPr>
        <a:xfrm>
          <a:off x="0" y="0"/>
          <a:ext cx="10375900" cy="249555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02&amp;utm_source=integrated+content&amp;utm_campaign=/content/small-business-financial-plan&amp;utm_medium=Sales+Forecast+excel+11302&amp;lpa=Sales+Forecast+excel+1130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24"/>
  <sheetViews>
    <sheetView showGridLines="0" tabSelected="1" workbookViewId="0">
      <selection activeCell="B18" sqref="B18:Q18"/>
    </sheetView>
  </sheetViews>
  <sheetFormatPr baseColWidth="10" defaultColWidth="11" defaultRowHeight="13"/>
  <cols>
    <col min="1" max="1" width="3.1640625" style="4" customWidth="1"/>
    <col min="2" max="2" width="2.83203125" style="4" customWidth="1"/>
    <col min="3" max="3" width="23.83203125" style="4" customWidth="1"/>
    <col min="4" max="16" width="12.83203125" style="4" customWidth="1"/>
    <col min="17" max="17" width="2.83203125" style="4" customWidth="1"/>
    <col min="18" max="18" width="3.1640625" style="4" customWidth="1"/>
    <col min="19" max="16384" width="11" style="4"/>
  </cols>
  <sheetData>
    <row r="1" spans="1:257" customFormat="1" ht="196.5" customHeight="1">
      <c r="B1" s="50"/>
    </row>
    <row r="2" spans="1:257" ht="45" customHeight="1">
      <c r="A2" s="1"/>
      <c r="B2" s="43" t="s">
        <v>27</v>
      </c>
      <c r="C2" s="43"/>
      <c r="D2" s="43"/>
      <c r="E2" s="43"/>
      <c r="F2" s="43"/>
      <c r="G2" s="1"/>
      <c r="H2" s="1"/>
      <c r="I2" s="6"/>
      <c r="J2" s="1"/>
      <c r="K2" s="6"/>
      <c r="L2" s="5"/>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0" customHeight="1">
      <c r="A3" s="1"/>
      <c r="B3" s="23" t="s">
        <v>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customFormat="1" ht="16">
      <c r="A4" s="7"/>
      <c r="B4" s="22"/>
      <c r="C4" s="11"/>
      <c r="D4" s="12"/>
      <c r="E4" s="12"/>
      <c r="F4" s="12"/>
      <c r="G4" s="12"/>
      <c r="H4" s="12"/>
      <c r="I4" s="12"/>
      <c r="J4" s="12"/>
      <c r="K4" s="12"/>
      <c r="L4" s="12"/>
      <c r="M4" s="12"/>
      <c r="N4" s="12"/>
      <c r="O4" s="12"/>
      <c r="P4" s="12"/>
      <c r="Q4" s="10"/>
      <c r="R4" s="1"/>
    </row>
    <row r="5" spans="1:257" customFormat="1" ht="16" customHeight="1">
      <c r="A5" s="7"/>
      <c r="B5" s="10"/>
      <c r="C5" s="26" t="s">
        <v>3</v>
      </c>
      <c r="D5" s="17"/>
      <c r="E5" s="17"/>
      <c r="F5" s="17"/>
      <c r="G5" s="17"/>
      <c r="H5" s="17"/>
      <c r="I5" s="17"/>
      <c r="J5" s="18"/>
      <c r="K5" s="17"/>
      <c r="L5" s="26" t="s">
        <v>4</v>
      </c>
      <c r="M5" s="17"/>
      <c r="N5" s="27" t="s">
        <v>5</v>
      </c>
      <c r="O5" s="18"/>
      <c r="P5" s="18"/>
      <c r="Q5" s="10"/>
      <c r="R5" s="1"/>
    </row>
    <row r="6" spans="1:257" ht="35" customHeight="1" thickBot="1">
      <c r="A6" s="1"/>
      <c r="B6" s="13"/>
      <c r="C6" s="44"/>
      <c r="D6" s="45"/>
      <c r="E6" s="45"/>
      <c r="F6" s="45"/>
      <c r="G6" s="45"/>
      <c r="H6" s="45"/>
      <c r="I6" s="45"/>
      <c r="J6" s="46"/>
      <c r="K6" s="17"/>
      <c r="L6" s="25" t="s">
        <v>26</v>
      </c>
      <c r="M6" s="17"/>
      <c r="N6" s="47" t="s">
        <v>6</v>
      </c>
      <c r="O6" s="48"/>
      <c r="P6" s="49"/>
      <c r="Q6" s="13"/>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ustomFormat="1" ht="16">
      <c r="A7" s="9"/>
      <c r="B7" s="14"/>
      <c r="C7" s="19"/>
      <c r="D7" s="19"/>
      <c r="E7" s="19"/>
      <c r="F7" s="19"/>
      <c r="G7" s="19"/>
      <c r="H7" s="19"/>
      <c r="I7" s="19"/>
      <c r="J7" s="19"/>
      <c r="K7" s="19"/>
      <c r="L7" s="19"/>
      <c r="M7" s="19"/>
      <c r="N7" s="19"/>
      <c r="O7" s="19"/>
      <c r="P7" s="19"/>
      <c r="Q7" s="14"/>
      <c r="R7" s="1"/>
    </row>
    <row r="8" spans="1:257" customFormat="1" ht="16" customHeight="1">
      <c r="A8" s="8"/>
      <c r="B8" s="15"/>
      <c r="C8" s="11"/>
      <c r="D8" s="20" t="s">
        <v>7</v>
      </c>
      <c r="E8" s="20" t="s">
        <v>8</v>
      </c>
      <c r="F8" s="20" t="s">
        <v>9</v>
      </c>
      <c r="G8" s="20" t="s">
        <v>10</v>
      </c>
      <c r="H8" s="20" t="s">
        <v>11</v>
      </c>
      <c r="I8" s="20" t="s">
        <v>12</v>
      </c>
      <c r="J8" s="20" t="s">
        <v>13</v>
      </c>
      <c r="K8" s="20" t="s">
        <v>14</v>
      </c>
      <c r="L8" s="20" t="s">
        <v>15</v>
      </c>
      <c r="M8" s="20" t="s">
        <v>16</v>
      </c>
      <c r="N8" s="20" t="s">
        <v>17</v>
      </c>
      <c r="O8" s="20" t="s">
        <v>18</v>
      </c>
      <c r="P8" s="20" t="s">
        <v>21</v>
      </c>
      <c r="Q8" s="15"/>
      <c r="R8" s="1"/>
    </row>
    <row r="9" spans="1:257" customFormat="1" ht="25" customHeight="1">
      <c r="A9" s="7"/>
      <c r="B9" s="10"/>
      <c r="C9" s="16" t="s">
        <v>19</v>
      </c>
      <c r="D9" s="28">
        <v>500</v>
      </c>
      <c r="E9" s="28">
        <v>550</v>
      </c>
      <c r="F9" s="28">
        <v>600</v>
      </c>
      <c r="G9" s="28">
        <v>650</v>
      </c>
      <c r="H9" s="28">
        <v>610</v>
      </c>
      <c r="I9" s="28">
        <v>600</v>
      </c>
      <c r="J9" s="28">
        <v>680</v>
      </c>
      <c r="K9" s="28">
        <v>715</v>
      </c>
      <c r="L9" s="28">
        <v>730</v>
      </c>
      <c r="M9" s="28">
        <v>630</v>
      </c>
      <c r="N9" s="28">
        <v>610</v>
      </c>
      <c r="O9" s="29">
        <v>625</v>
      </c>
      <c r="P9" s="30">
        <f>SUM(D9:O9)</f>
        <v>7500</v>
      </c>
      <c r="Q9" s="10"/>
      <c r="R9" s="1"/>
    </row>
    <row r="10" spans="1:257" customFormat="1" ht="25" customHeight="1" thickBot="1">
      <c r="A10" s="7"/>
      <c r="B10" s="10"/>
      <c r="C10" s="21" t="s">
        <v>20</v>
      </c>
      <c r="D10" s="33">
        <v>4</v>
      </c>
      <c r="E10" s="33">
        <v>4</v>
      </c>
      <c r="F10" s="33">
        <v>4</v>
      </c>
      <c r="G10" s="33">
        <v>4</v>
      </c>
      <c r="H10" s="33">
        <v>4</v>
      </c>
      <c r="I10" s="33">
        <v>4.5</v>
      </c>
      <c r="J10" s="33">
        <v>4.5</v>
      </c>
      <c r="K10" s="33">
        <v>4.5</v>
      </c>
      <c r="L10" s="33">
        <v>4.5</v>
      </c>
      <c r="M10" s="33">
        <v>5</v>
      </c>
      <c r="N10" s="33">
        <v>5</v>
      </c>
      <c r="O10" s="34">
        <v>5</v>
      </c>
      <c r="P10" s="38"/>
      <c r="Q10" s="10"/>
      <c r="R10" s="1"/>
    </row>
    <row r="11" spans="1:257" customFormat="1" ht="25" customHeight="1">
      <c r="A11" s="7"/>
      <c r="B11" s="10"/>
      <c r="C11" s="11" t="s">
        <v>22</v>
      </c>
      <c r="D11" s="35">
        <f>D9*D10</f>
        <v>2000</v>
      </c>
      <c r="E11" s="35">
        <f t="shared" ref="E11:O11" si="0">E9*E10</f>
        <v>2200</v>
      </c>
      <c r="F11" s="35">
        <f t="shared" si="0"/>
        <v>2400</v>
      </c>
      <c r="G11" s="35">
        <f t="shared" si="0"/>
        <v>2600</v>
      </c>
      <c r="H11" s="35">
        <f t="shared" si="0"/>
        <v>2440</v>
      </c>
      <c r="I11" s="35">
        <f t="shared" si="0"/>
        <v>2700</v>
      </c>
      <c r="J11" s="35">
        <f t="shared" si="0"/>
        <v>3060</v>
      </c>
      <c r="K11" s="35">
        <f t="shared" si="0"/>
        <v>3217.5</v>
      </c>
      <c r="L11" s="35">
        <f t="shared" si="0"/>
        <v>3285</v>
      </c>
      <c r="M11" s="35">
        <f t="shared" si="0"/>
        <v>3150</v>
      </c>
      <c r="N11" s="35">
        <f t="shared" si="0"/>
        <v>3050</v>
      </c>
      <c r="O11" s="35">
        <f t="shared" si="0"/>
        <v>3125</v>
      </c>
      <c r="P11" s="36">
        <f>SUM(D11:O11)</f>
        <v>33227.5</v>
      </c>
      <c r="Q11" s="10"/>
      <c r="R11" s="1"/>
    </row>
    <row r="12" spans="1:257" customFormat="1" ht="16">
      <c r="A12" s="7"/>
      <c r="B12" s="10"/>
      <c r="C12" s="11"/>
      <c r="D12" s="12"/>
      <c r="E12" s="12"/>
      <c r="F12" s="12"/>
      <c r="G12" s="12"/>
      <c r="H12" s="12"/>
      <c r="I12" s="12"/>
      <c r="J12" s="12"/>
      <c r="K12" s="12"/>
      <c r="L12" s="12"/>
      <c r="M12" s="12"/>
      <c r="N12" s="12"/>
      <c r="O12" s="12"/>
      <c r="P12" s="12"/>
      <c r="Q12" s="10"/>
      <c r="R12" s="1"/>
    </row>
    <row r="13" spans="1:257" customFormat="1" ht="25" customHeight="1">
      <c r="A13" s="7"/>
      <c r="B13" s="10"/>
      <c r="C13" s="16" t="s">
        <v>23</v>
      </c>
      <c r="D13" s="31">
        <f>IFERROR(D11/$P$11,"")</f>
        <v>6.019110676397562E-2</v>
      </c>
      <c r="E13" s="31">
        <f t="shared" ref="E13:O13" si="1">IFERROR(E11/$P$11,"")</f>
        <v>6.6210217440373184E-2</v>
      </c>
      <c r="F13" s="31">
        <f t="shared" si="1"/>
        <v>7.2229328116770741E-2</v>
      </c>
      <c r="G13" s="31">
        <f t="shared" si="1"/>
        <v>7.8248438793168312E-2</v>
      </c>
      <c r="H13" s="31">
        <f t="shared" si="1"/>
        <v>7.3433150252050258E-2</v>
      </c>
      <c r="I13" s="31">
        <f t="shared" si="1"/>
        <v>8.1257994131367084E-2</v>
      </c>
      <c r="J13" s="31">
        <f t="shared" si="1"/>
        <v>9.2092393348882709E-2</v>
      </c>
      <c r="K13" s="31">
        <f t="shared" si="1"/>
        <v>9.6832443006545782E-2</v>
      </c>
      <c r="L13" s="31">
        <f t="shared" si="1"/>
        <v>9.8863892859829966E-2</v>
      </c>
      <c r="M13" s="31">
        <f t="shared" si="1"/>
        <v>9.4800993153261612E-2</v>
      </c>
      <c r="N13" s="31">
        <f t="shared" si="1"/>
        <v>9.1791437815062826E-2</v>
      </c>
      <c r="O13" s="31">
        <f t="shared" si="1"/>
        <v>9.4048604318711912E-2</v>
      </c>
      <c r="P13" s="37">
        <f>SUM(D13:O13)</f>
        <v>1.0000000000000002</v>
      </c>
      <c r="Q13" s="10"/>
      <c r="R13" s="1"/>
    </row>
    <row r="14" spans="1:257" customFormat="1" ht="16">
      <c r="A14" s="7"/>
      <c r="B14" s="10"/>
      <c r="C14" s="11"/>
      <c r="D14" s="12"/>
      <c r="E14" s="12"/>
      <c r="F14" s="12"/>
      <c r="G14" s="12"/>
      <c r="H14" s="12"/>
      <c r="I14" s="12"/>
      <c r="J14" s="12"/>
      <c r="K14" s="12"/>
      <c r="L14" s="12"/>
      <c r="M14" s="12"/>
      <c r="N14" s="12"/>
      <c r="O14" s="12"/>
      <c r="P14" s="12"/>
      <c r="Q14" s="10"/>
      <c r="R14" s="1"/>
    </row>
    <row r="15" spans="1:257" customFormat="1" ht="25" customHeight="1">
      <c r="A15" s="7"/>
      <c r="B15" s="10"/>
      <c r="C15" s="16" t="s">
        <v>24</v>
      </c>
      <c r="D15" s="32" t="s">
        <v>25</v>
      </c>
      <c r="E15" s="32">
        <f>IFERROR((E11-D11)/D11,"")</f>
        <v>0.1</v>
      </c>
      <c r="F15" s="32">
        <f t="shared" ref="F15:O15" si="2">IFERROR((F11-E11)/E11,"")</f>
        <v>9.0909090909090912E-2</v>
      </c>
      <c r="G15" s="32">
        <f t="shared" si="2"/>
        <v>8.3333333333333329E-2</v>
      </c>
      <c r="H15" s="32">
        <f t="shared" si="2"/>
        <v>-6.1538461538461542E-2</v>
      </c>
      <c r="I15" s="32">
        <f t="shared" si="2"/>
        <v>0.10655737704918032</v>
      </c>
      <c r="J15" s="32">
        <f t="shared" si="2"/>
        <v>0.13333333333333333</v>
      </c>
      <c r="K15" s="32">
        <f t="shared" si="2"/>
        <v>5.1470588235294115E-2</v>
      </c>
      <c r="L15" s="32">
        <f t="shared" si="2"/>
        <v>2.097902097902098E-2</v>
      </c>
      <c r="M15" s="32">
        <f t="shared" si="2"/>
        <v>-4.1095890410958902E-2</v>
      </c>
      <c r="N15" s="32">
        <f t="shared" si="2"/>
        <v>-3.1746031746031744E-2</v>
      </c>
      <c r="O15" s="32">
        <f t="shared" si="2"/>
        <v>2.4590163934426229E-2</v>
      </c>
      <c r="P15" s="12"/>
      <c r="Q15" s="10"/>
      <c r="R15" s="1"/>
    </row>
    <row r="16" spans="1:257">
      <c r="A16" s="1"/>
      <c r="B16" s="13"/>
      <c r="C16" s="13"/>
      <c r="D16" s="13"/>
      <c r="E16" s="13"/>
      <c r="F16" s="13"/>
      <c r="G16" s="13"/>
      <c r="H16" s="13"/>
      <c r="I16" s="13"/>
      <c r="J16" s="13"/>
      <c r="K16" s="13"/>
      <c r="L16" s="13"/>
      <c r="M16" s="13"/>
      <c r="N16" s="13"/>
      <c r="O16" s="13"/>
      <c r="P16" s="13"/>
      <c r="Q16" s="13"/>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4" customFormat="1" ht="50" customHeight="1">
      <c r="B18" s="51" t="s">
        <v>0</v>
      </c>
      <c r="C18" s="51"/>
      <c r="D18" s="51"/>
      <c r="E18" s="51"/>
      <c r="F18" s="51"/>
      <c r="G18" s="51"/>
      <c r="H18" s="51"/>
      <c r="I18" s="51"/>
      <c r="J18" s="51"/>
      <c r="K18" s="51"/>
      <c r="L18" s="51"/>
      <c r="M18" s="51"/>
      <c r="N18" s="51"/>
      <c r="O18" s="51"/>
      <c r="P18" s="51"/>
      <c r="Q18" s="51"/>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4">
    <mergeCell ref="B18:Q18"/>
    <mergeCell ref="B2:F2"/>
    <mergeCell ref="C6:J6"/>
    <mergeCell ref="N6:P6"/>
  </mergeCells>
  <phoneticPr fontId="3" type="noConversion"/>
  <hyperlinks>
    <hyperlink ref="B18:Q18" r:id="rId1" display="CLICK HERE TO CREATE IN SMARTSHEET" xr:uid="{6612836B-5917-354F-8729-41750C4453D9}"/>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79998168889431442"/>
    <pageSetUpPr fitToPage="1"/>
  </sheetPr>
  <dimension ref="A1:JU1022"/>
  <sheetViews>
    <sheetView showGridLines="0" workbookViewId="0">
      <selection activeCell="C5" sqref="C5:J5"/>
    </sheetView>
  </sheetViews>
  <sheetFormatPr baseColWidth="10" defaultColWidth="11" defaultRowHeight="13"/>
  <cols>
    <col min="1" max="1" width="3.1640625" style="4" customWidth="1"/>
    <col min="2" max="2" width="2.83203125" style="4" customWidth="1"/>
    <col min="3" max="3" width="23.83203125" style="4" customWidth="1"/>
    <col min="4" max="16" width="12.83203125" style="4" customWidth="1"/>
    <col min="17" max="17" width="2.83203125" style="4" customWidth="1"/>
    <col min="18" max="18" width="3.1640625" style="4" customWidth="1"/>
    <col min="19" max="16384" width="11" style="4"/>
  </cols>
  <sheetData>
    <row r="1" spans="1:257" s="40" customFormat="1" ht="45" customHeight="1">
      <c r="A1" s="39"/>
      <c r="B1" s="43" t="s">
        <v>27</v>
      </c>
      <c r="C1" s="43"/>
      <c r="D1" s="43"/>
      <c r="E1" s="43"/>
      <c r="F1" s="43"/>
      <c r="G1" s="39"/>
      <c r="H1" s="39"/>
      <c r="I1" s="41"/>
      <c r="J1" s="39"/>
      <c r="K1" s="41"/>
      <c r="L1" s="42"/>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c r="IT1" s="39"/>
      <c r="IU1" s="39"/>
      <c r="IV1" s="39"/>
      <c r="IW1" s="39"/>
    </row>
    <row r="2" spans="1:257" ht="20" customHeight="1">
      <c r="A2" s="1"/>
      <c r="B2" s="23"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
      <c r="A3" s="7"/>
      <c r="B3" s="22"/>
      <c r="C3" s="11"/>
      <c r="D3" s="12"/>
      <c r="E3" s="12"/>
      <c r="F3" s="12"/>
      <c r="G3" s="12"/>
      <c r="H3" s="12"/>
      <c r="I3" s="12"/>
      <c r="J3" s="12"/>
      <c r="K3" s="12"/>
      <c r="L3" s="12"/>
      <c r="M3" s="12"/>
      <c r="N3" s="12"/>
      <c r="O3" s="12"/>
      <c r="P3" s="12"/>
      <c r="Q3" s="10"/>
      <c r="R3" s="1"/>
    </row>
    <row r="4" spans="1:257" customFormat="1" ht="16" customHeight="1">
      <c r="A4" s="7"/>
      <c r="B4" s="10"/>
      <c r="C4" s="26" t="s">
        <v>3</v>
      </c>
      <c r="D4" s="17"/>
      <c r="E4" s="17"/>
      <c r="F4" s="17"/>
      <c r="G4" s="17"/>
      <c r="H4" s="17"/>
      <c r="I4" s="17"/>
      <c r="J4" s="18"/>
      <c r="K4" s="17"/>
      <c r="L4" s="26" t="s">
        <v>4</v>
      </c>
      <c r="M4" s="17"/>
      <c r="N4" s="27" t="s">
        <v>5</v>
      </c>
      <c r="O4" s="18"/>
      <c r="P4" s="18"/>
      <c r="Q4" s="10"/>
      <c r="R4" s="1"/>
    </row>
    <row r="5" spans="1:257" ht="35" customHeight="1" thickBot="1">
      <c r="A5" s="1"/>
      <c r="B5" s="13"/>
      <c r="C5" s="44"/>
      <c r="D5" s="45"/>
      <c r="E5" s="45"/>
      <c r="F5" s="45"/>
      <c r="G5" s="45"/>
      <c r="H5" s="45"/>
      <c r="I5" s="45"/>
      <c r="J5" s="46"/>
      <c r="K5" s="17"/>
      <c r="L5" s="25" t="s">
        <v>26</v>
      </c>
      <c r="M5" s="17"/>
      <c r="N5" s="47"/>
      <c r="O5" s="48"/>
      <c r="P5" s="49"/>
      <c r="Q5" s="13"/>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6">
      <c r="A6" s="9"/>
      <c r="B6" s="14"/>
      <c r="C6" s="19"/>
      <c r="D6" s="19"/>
      <c r="E6" s="19"/>
      <c r="F6" s="19"/>
      <c r="G6" s="19"/>
      <c r="H6" s="19"/>
      <c r="I6" s="19"/>
      <c r="J6" s="19"/>
      <c r="K6" s="19"/>
      <c r="L6" s="19"/>
      <c r="M6" s="19"/>
      <c r="N6" s="19"/>
      <c r="O6" s="19"/>
      <c r="P6" s="19"/>
      <c r="Q6" s="14"/>
      <c r="R6" s="1"/>
    </row>
    <row r="7" spans="1:257" customFormat="1" ht="16" customHeight="1">
      <c r="A7" s="8"/>
      <c r="B7" s="15"/>
      <c r="C7" s="11"/>
      <c r="D7" s="20" t="s">
        <v>7</v>
      </c>
      <c r="E7" s="20" t="s">
        <v>8</v>
      </c>
      <c r="F7" s="20" t="s">
        <v>9</v>
      </c>
      <c r="G7" s="20" t="s">
        <v>10</v>
      </c>
      <c r="H7" s="20" t="s">
        <v>11</v>
      </c>
      <c r="I7" s="20" t="s">
        <v>12</v>
      </c>
      <c r="J7" s="20" t="s">
        <v>13</v>
      </c>
      <c r="K7" s="20" t="s">
        <v>14</v>
      </c>
      <c r="L7" s="20" t="s">
        <v>15</v>
      </c>
      <c r="M7" s="20" t="s">
        <v>16</v>
      </c>
      <c r="N7" s="20" t="s">
        <v>17</v>
      </c>
      <c r="O7" s="20" t="s">
        <v>18</v>
      </c>
      <c r="P7" s="20" t="s">
        <v>21</v>
      </c>
      <c r="Q7" s="15"/>
      <c r="R7" s="1"/>
    </row>
    <row r="8" spans="1:257" customFormat="1" ht="25" customHeight="1">
      <c r="A8" s="7"/>
      <c r="B8" s="10"/>
      <c r="C8" s="16" t="s">
        <v>19</v>
      </c>
      <c r="D8" s="28">
        <v>0</v>
      </c>
      <c r="E8" s="28">
        <v>0</v>
      </c>
      <c r="F8" s="28">
        <v>0</v>
      </c>
      <c r="G8" s="28">
        <v>0</v>
      </c>
      <c r="H8" s="28">
        <v>0</v>
      </c>
      <c r="I8" s="28">
        <v>0</v>
      </c>
      <c r="J8" s="28">
        <v>0</v>
      </c>
      <c r="K8" s="28">
        <v>0</v>
      </c>
      <c r="L8" s="28">
        <v>0</v>
      </c>
      <c r="M8" s="28">
        <v>0</v>
      </c>
      <c r="N8" s="28">
        <v>0</v>
      </c>
      <c r="O8" s="29">
        <v>0</v>
      </c>
      <c r="P8" s="30">
        <f>SUM(D8:O8)</f>
        <v>0</v>
      </c>
      <c r="Q8" s="10"/>
      <c r="R8" s="1"/>
    </row>
    <row r="9" spans="1:257" customFormat="1" ht="25" customHeight="1" thickBot="1">
      <c r="A9" s="7"/>
      <c r="B9" s="10"/>
      <c r="C9" s="21" t="s">
        <v>20</v>
      </c>
      <c r="D9" s="33">
        <v>0</v>
      </c>
      <c r="E9" s="33">
        <v>0</v>
      </c>
      <c r="F9" s="33">
        <v>0</v>
      </c>
      <c r="G9" s="33">
        <v>0</v>
      </c>
      <c r="H9" s="33">
        <v>0</v>
      </c>
      <c r="I9" s="33">
        <v>0</v>
      </c>
      <c r="J9" s="33">
        <v>0</v>
      </c>
      <c r="K9" s="33">
        <v>0</v>
      </c>
      <c r="L9" s="33">
        <v>0</v>
      </c>
      <c r="M9" s="33">
        <v>0</v>
      </c>
      <c r="N9" s="33">
        <v>0</v>
      </c>
      <c r="O9" s="34">
        <v>0</v>
      </c>
      <c r="P9" s="38"/>
      <c r="Q9" s="10"/>
      <c r="R9" s="1"/>
    </row>
    <row r="10" spans="1:257" customFormat="1" ht="25" customHeight="1">
      <c r="A10" s="7"/>
      <c r="B10" s="10"/>
      <c r="C10" s="11" t="s">
        <v>22</v>
      </c>
      <c r="D10" s="35">
        <f>D8*D9</f>
        <v>0</v>
      </c>
      <c r="E10" s="35">
        <f t="shared" ref="E10:O10" si="0">E8*E9</f>
        <v>0</v>
      </c>
      <c r="F10" s="35">
        <f t="shared" si="0"/>
        <v>0</v>
      </c>
      <c r="G10" s="35">
        <f t="shared" si="0"/>
        <v>0</v>
      </c>
      <c r="H10" s="35">
        <f t="shared" si="0"/>
        <v>0</v>
      </c>
      <c r="I10" s="35">
        <f t="shared" si="0"/>
        <v>0</v>
      </c>
      <c r="J10" s="35">
        <f t="shared" si="0"/>
        <v>0</v>
      </c>
      <c r="K10" s="35">
        <f t="shared" si="0"/>
        <v>0</v>
      </c>
      <c r="L10" s="35">
        <f t="shared" si="0"/>
        <v>0</v>
      </c>
      <c r="M10" s="35">
        <f t="shared" si="0"/>
        <v>0</v>
      </c>
      <c r="N10" s="35">
        <f t="shared" si="0"/>
        <v>0</v>
      </c>
      <c r="O10" s="35">
        <f t="shared" si="0"/>
        <v>0</v>
      </c>
      <c r="P10" s="36">
        <f>SUM(D10:O10)</f>
        <v>0</v>
      </c>
      <c r="Q10" s="10"/>
      <c r="R10" s="1"/>
    </row>
    <row r="11" spans="1:257" customFormat="1" ht="16">
      <c r="A11" s="7"/>
      <c r="B11" s="10"/>
      <c r="C11" s="11"/>
      <c r="D11" s="12"/>
      <c r="E11" s="12"/>
      <c r="F11" s="12"/>
      <c r="G11" s="12"/>
      <c r="H11" s="12"/>
      <c r="I11" s="12"/>
      <c r="J11" s="12"/>
      <c r="K11" s="12"/>
      <c r="L11" s="12"/>
      <c r="M11" s="12"/>
      <c r="N11" s="12"/>
      <c r="O11" s="12"/>
      <c r="P11" s="12"/>
      <c r="Q11" s="10"/>
      <c r="R11" s="1"/>
    </row>
    <row r="12" spans="1:257" customFormat="1" ht="25" customHeight="1">
      <c r="A12" s="7"/>
      <c r="B12" s="10"/>
      <c r="C12" s="16" t="s">
        <v>23</v>
      </c>
      <c r="D12" s="31" t="str">
        <f>IFERROR(D10/$P$10,"")</f>
        <v/>
      </c>
      <c r="E12" s="31" t="str">
        <f t="shared" ref="E12:O12" si="1">IFERROR(E10/$P$10,"")</f>
        <v/>
      </c>
      <c r="F12" s="31" t="str">
        <f t="shared" si="1"/>
        <v/>
      </c>
      <c r="G12" s="31" t="str">
        <f t="shared" si="1"/>
        <v/>
      </c>
      <c r="H12" s="31" t="str">
        <f t="shared" si="1"/>
        <v/>
      </c>
      <c r="I12" s="31" t="str">
        <f t="shared" si="1"/>
        <v/>
      </c>
      <c r="J12" s="31" t="str">
        <f t="shared" si="1"/>
        <v/>
      </c>
      <c r="K12" s="31" t="str">
        <f t="shared" si="1"/>
        <v/>
      </c>
      <c r="L12" s="31" t="str">
        <f t="shared" si="1"/>
        <v/>
      </c>
      <c r="M12" s="31" t="str">
        <f t="shared" si="1"/>
        <v/>
      </c>
      <c r="N12" s="31" t="str">
        <f t="shared" si="1"/>
        <v/>
      </c>
      <c r="O12" s="31" t="str">
        <f t="shared" si="1"/>
        <v/>
      </c>
      <c r="P12" s="37">
        <f>IFERROR(SUM(D12:O12),"–")</f>
        <v>0</v>
      </c>
      <c r="Q12" s="10"/>
      <c r="R12" s="1"/>
    </row>
    <row r="13" spans="1:257" customFormat="1" ht="16">
      <c r="A13" s="7"/>
      <c r="B13" s="10"/>
      <c r="C13" s="11"/>
      <c r="D13" s="12"/>
      <c r="E13" s="12"/>
      <c r="F13" s="12"/>
      <c r="G13" s="12"/>
      <c r="H13" s="12"/>
      <c r="I13" s="12"/>
      <c r="J13" s="12"/>
      <c r="K13" s="12"/>
      <c r="L13" s="12"/>
      <c r="M13" s="12"/>
      <c r="N13" s="12"/>
      <c r="O13" s="12"/>
      <c r="P13" s="12"/>
      <c r="Q13" s="10"/>
      <c r="R13" s="1"/>
    </row>
    <row r="14" spans="1:257" customFormat="1" ht="25" customHeight="1">
      <c r="A14" s="7"/>
      <c r="B14" s="10"/>
      <c r="C14" s="16" t="s">
        <v>24</v>
      </c>
      <c r="D14" s="32" t="s">
        <v>25</v>
      </c>
      <c r="E14" s="32" t="str">
        <f>IFERROR((E10-D10)/D10,"")</f>
        <v/>
      </c>
      <c r="F14" s="32" t="str">
        <f t="shared" ref="F14:O14" si="2">IFERROR((F10-E10)/E10,"")</f>
        <v/>
      </c>
      <c r="G14" s="32" t="str">
        <f t="shared" si="2"/>
        <v/>
      </c>
      <c r="H14" s="32" t="str">
        <f t="shared" si="2"/>
        <v/>
      </c>
      <c r="I14" s="32" t="str">
        <f t="shared" si="2"/>
        <v/>
      </c>
      <c r="J14" s="32" t="str">
        <f t="shared" si="2"/>
        <v/>
      </c>
      <c r="K14" s="32" t="str">
        <f t="shared" si="2"/>
        <v/>
      </c>
      <c r="L14" s="32" t="str">
        <f t="shared" si="2"/>
        <v/>
      </c>
      <c r="M14" s="32" t="str">
        <f t="shared" si="2"/>
        <v/>
      </c>
      <c r="N14" s="32" t="str">
        <f t="shared" si="2"/>
        <v/>
      </c>
      <c r="O14" s="32" t="str">
        <f t="shared" si="2"/>
        <v/>
      </c>
      <c r="P14" s="12"/>
      <c r="Q14" s="10"/>
      <c r="R14" s="1"/>
    </row>
    <row r="15" spans="1:257">
      <c r="A15" s="1"/>
      <c r="B15" s="13"/>
      <c r="C15" s="13"/>
      <c r="D15" s="13"/>
      <c r="E15" s="13"/>
      <c r="F15" s="13"/>
      <c r="G15" s="13"/>
      <c r="H15" s="13"/>
      <c r="I15" s="13"/>
      <c r="J15" s="13"/>
      <c r="K15" s="13"/>
      <c r="L15" s="13"/>
      <c r="M15" s="13"/>
      <c r="N15" s="13"/>
      <c r="O15" s="13"/>
      <c r="P15" s="13"/>
      <c r="Q15" s="13"/>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mergeCells count="3">
    <mergeCell ref="B1:F1"/>
    <mergeCell ref="C5:J5"/>
    <mergeCell ref="N5:P5"/>
  </mergeCells>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0" sqref="B50"/>
    </sheetView>
  </sheetViews>
  <sheetFormatPr baseColWidth="10" defaultColWidth="10.83203125" defaultRowHeight="15"/>
  <cols>
    <col min="1" max="1" width="3.33203125" style="3" customWidth="1"/>
    <col min="2" max="2" width="88.33203125" style="3" customWidth="1"/>
    <col min="3" max="16384" width="10.83203125" style="3"/>
  </cols>
  <sheetData>
    <row r="2" spans="2:2" ht="102">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Sales Forecast Template</vt:lpstr>
      <vt:lpstr>BLANK - Sales Forecast Template</vt:lpstr>
      <vt:lpstr>-Disclaimer-</vt:lpstr>
      <vt:lpstr>'BLANK - Sales Forecast Template'!Print_Area</vt:lpstr>
      <vt:lpstr>'Sales Forecast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Microsoft User</cp:lastModifiedBy>
  <dcterms:created xsi:type="dcterms:W3CDTF">2015-02-24T20:54:23Z</dcterms:created>
  <dcterms:modified xsi:type="dcterms:W3CDTF">2022-03-15T19:32:51Z</dcterms:modified>
</cp:coreProperties>
</file>